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<sst xmlns="http://schemas.openxmlformats.org/spreadsheetml/2006/main" count="24" uniqueCount="24">
  <si>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t>Monitorage</t>
  </si>
  <si>
    <t>Salles études</t>
  </si>
  <si>
    <t>Installation Éclairage études</t>
  </si>
  <si>
    <t>InstallationÉclairage écoles</t>
  </si>
  <si>
    <t>Récolte eau pluviale</t>
  </si>
  <si>
    <t>Atelier station radio</t>
  </si>
  <si>
    <t>Fonds eclairage PV menages</t>
  </si>
  <si>
    <t>Ambulances  a bicyclettes</t>
  </si>
  <si>
    <t xml:space="preserve">Construction 46 centres meuniers </t>
  </si>
  <si>
    <t>Centres distribution medicaments</t>
  </si>
  <si>
    <t>Centres stockage aliments</t>
  </si>
  <si>
    <t>Centres infermiers</t>
  </si>
  <si>
    <t>Centres medicins</t>
  </si>
  <si>
    <t>Construction ecoles primaires</t>
  </si>
  <si>
    <t>Construction ecoles deuxieme niveau</t>
  </si>
  <si>
    <t>Ecole artisanat</t>
  </si>
  <si>
    <t>Éclairage PV salles études</t>
  </si>
  <si>
    <t>Éclairage écoles</t>
  </si>
  <si>
    <t>Éclairages cliniques</t>
  </si>
  <si>
    <t>Réfrigération cliniques</t>
  </si>
  <si>
    <t>Equipements station radio</t>
  </si>
  <si>
    <t>Lancement PV menages</t>
  </si>
  <si>
    <t>Moulins a grain</t>
  </si>
  <si>
    <t xml:space="preserve">Eclairage distribution medicaments 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</si>
</sst>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activites diverses, par trimestre (Total Euro 184.000)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61101 Salles 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18000</c:v>
                </c:pt>
                <c:pt idx="4">
                  <c:v>18000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61103 Installation Éclairage 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61202 InstallationÉclairage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61301 Récolte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3500</c:v>
                </c:pt>
                <c:pt idx="6">
                  <c:v>5000</c:v>
                </c:pt>
                <c:pt idx="7">
                  <c:v>5000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61302 Monitorage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Blad1!$C$5:$J$5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61401 Atelier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61501 Fonds eclairage PV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61601 Ambulances  a bicyclettes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Blad1!$C$8:$J$8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61701 Construction 46 centres meuniers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900</c:v>
                </c:pt>
                <c:pt idx="4">
                  <c:v>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61801 Centres distribution medicaments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61901 Centres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7000</c:v>
                </c:pt>
                <c:pt idx="4">
                  <c:v>7000</c:v>
                </c:pt>
                <c:pt idx="5">
                  <c:v>3250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62001 Centres infermiers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Blad1!$C$12:$J$12</c:f>
              <c:numCache>
                <c:ptCount val="8"/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62101 Centres medicins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Blad1!$C$13:$J$13</c:f>
              <c:numCache>
                <c:ptCount val="8"/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62201 Construction ecoles primaires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Blad1!$C$14:$J$14</c:f>
              <c:numCache>
                <c:ptCount val="8"/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62301 Construction ecoles deuxieme niveau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Blad1!$C$15:$J$15</c:f>
              <c:numCache>
                <c:ptCount val="8"/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62401 Ecole artisanat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Blad1!$C$16:$J$16</c:f>
              <c:numCache>
                <c:ptCount val="8"/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70210 Éclairage PV salles études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70211 Éclairage écoles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Blad1!$C$18:$J$18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70212 Éclairages cliniques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Blad1!$C$19:$J$19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70213 Réfrigération cliniques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Blad1!$C$20:$J$20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70214 Equipements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Blad1!$C$21:$J$21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70215 Lancement PV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Blad1!$C$22:$J$22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10000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70222 Moulins a grain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70223 Eclairage distribution medicaments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32958338"/>
        <c:axId val="28189587"/>
      </c:bar3DChart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58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J24" sqref="A1:J24"/>
    </sheetView>
  </sheetViews>
  <sheetFormatPr defaultColWidth="9.140625" defaultRowHeight="12.75"/>
  <cols>
    <col min="1" max="1" width="15.28125" style="0" customWidth="1"/>
    <col min="2" max="2" width="35.7109375" style="0" customWidth="1"/>
  </cols>
  <sheetData>
    <row r="1" spans="1:10" ht="12.75">
      <c r="A1" s="1">
        <v>61101</v>
      </c>
      <c r="B1" s="1" t="s">
        <v>1</v>
      </c>
      <c r="C1" s="1">
        <v>0</v>
      </c>
      <c r="D1" s="1">
        <v>0</v>
      </c>
      <c r="E1" s="1">
        <v>0</v>
      </c>
      <c r="F1" s="1">
        <v>18000</v>
      </c>
      <c r="G1" s="1">
        <v>18000</v>
      </c>
      <c r="H1" s="1">
        <v>0</v>
      </c>
      <c r="I1" s="1">
        <v>0</v>
      </c>
      <c r="J1" s="1">
        <v>0</v>
      </c>
    </row>
    <row r="2" spans="1:10" ht="12.75">
      <c r="A2" s="1">
        <v>61103</v>
      </c>
      <c r="B2" s="1" t="s">
        <v>2</v>
      </c>
      <c r="C2" s="1">
        <v>0</v>
      </c>
      <c r="D2" s="1">
        <v>0</v>
      </c>
      <c r="E2" s="1">
        <v>0</v>
      </c>
      <c r="F2" s="1">
        <v>0</v>
      </c>
      <c r="G2" s="1">
        <v>1200</v>
      </c>
      <c r="H2" s="1">
        <v>0</v>
      </c>
      <c r="I2" s="1">
        <v>0</v>
      </c>
      <c r="J2" s="1">
        <v>0</v>
      </c>
    </row>
    <row r="3" spans="1:10" ht="12.75">
      <c r="A3" s="1">
        <v>61202</v>
      </c>
      <c r="B3" s="1" t="s">
        <v>3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300</v>
      </c>
      <c r="I3" s="1">
        <v>0</v>
      </c>
      <c r="J3" s="1">
        <v>0</v>
      </c>
    </row>
    <row r="4" spans="1:10" ht="12.75">
      <c r="A4" s="1">
        <v>61301</v>
      </c>
      <c r="B4" s="1" t="s">
        <v>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3500</v>
      </c>
      <c r="I4" s="1">
        <v>5000</v>
      </c>
      <c r="J4" s="1">
        <v>5000</v>
      </c>
    </row>
    <row r="5" spans="1:10" ht="12.75">
      <c r="A5" s="1">
        <v>61302</v>
      </c>
      <c r="B5" s="1" t="s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150</v>
      </c>
    </row>
    <row r="6" spans="1:10" ht="12.75">
      <c r="A6" s="1">
        <v>61401</v>
      </c>
      <c r="B6" s="1" t="s">
        <v>5</v>
      </c>
      <c r="C6" s="1">
        <v>0</v>
      </c>
      <c r="D6" s="1">
        <v>0</v>
      </c>
      <c r="E6" s="1">
        <v>0</v>
      </c>
      <c r="F6" s="1">
        <v>20000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61501</v>
      </c>
      <c r="B7" s="1" t="s">
        <v>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v>61601</v>
      </c>
      <c r="B8" s="1" t="s">
        <v>7</v>
      </c>
      <c r="C8" s="1">
        <v>0</v>
      </c>
      <c r="D8" s="1">
        <v>0</v>
      </c>
      <c r="E8" s="1">
        <v>0</v>
      </c>
      <c r="F8" s="1">
        <v>900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v>61701</v>
      </c>
      <c r="B9" s="1" t="s">
        <v>8</v>
      </c>
      <c r="C9" s="1">
        <v>0</v>
      </c>
      <c r="D9" s="1">
        <v>0</v>
      </c>
      <c r="E9" s="1">
        <v>0</v>
      </c>
      <c r="F9" s="1">
        <v>900</v>
      </c>
      <c r="G9" s="1">
        <v>900</v>
      </c>
      <c r="H9" s="1">
        <v>0</v>
      </c>
      <c r="I9" s="1">
        <v>0</v>
      </c>
      <c r="J9" s="1">
        <v>0</v>
      </c>
    </row>
    <row r="10" spans="1:10" ht="12.75">
      <c r="A10" s="1">
        <v>61801</v>
      </c>
      <c r="B10" s="1" t="s">
        <v>9</v>
      </c>
      <c r="C10" s="1">
        <v>0</v>
      </c>
      <c r="D10" s="1">
        <v>0</v>
      </c>
      <c r="E10" s="1">
        <v>0</v>
      </c>
      <c r="F10" s="1">
        <v>1800</v>
      </c>
      <c r="G10" s="1">
        <v>0</v>
      </c>
      <c r="H10" s="1">
        <v>0</v>
      </c>
      <c r="I10" s="1">
        <v>0</v>
      </c>
      <c r="J10" s="1">
        <v>0</v>
      </c>
    </row>
    <row r="11" spans="1:10" ht="12.75">
      <c r="A11" s="1">
        <v>61901</v>
      </c>
      <c r="B11" s="1" t="s">
        <v>10</v>
      </c>
      <c r="C11" s="1">
        <v>0</v>
      </c>
      <c r="D11" s="1">
        <v>0</v>
      </c>
      <c r="E11" s="1">
        <v>0</v>
      </c>
      <c r="F11" s="1">
        <v>7000</v>
      </c>
      <c r="G11" s="1">
        <v>7000</v>
      </c>
      <c r="H11" s="1">
        <v>3250</v>
      </c>
      <c r="I11" s="1">
        <v>0</v>
      </c>
      <c r="J11" s="1">
        <v>0</v>
      </c>
    </row>
    <row r="12" spans="1:10" ht="12.75">
      <c r="A12" s="1">
        <v>62001</v>
      </c>
      <c r="B12" s="1" t="s">
        <v>11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1">
        <v>62101</v>
      </c>
      <c r="B13" s="1" t="s">
        <v>12</v>
      </c>
      <c r="C13" s="1"/>
      <c r="D13" s="1"/>
      <c r="E13" s="1"/>
      <c r="F13" s="1"/>
      <c r="G13" s="1"/>
      <c r="H13" s="1"/>
      <c r="I13" s="1"/>
      <c r="J13" s="1"/>
    </row>
    <row r="14" spans="1:10" ht="12.75">
      <c r="A14" s="1">
        <v>62201</v>
      </c>
      <c r="B14" s="1" t="s">
        <v>13</v>
      </c>
      <c r="C14" s="1"/>
      <c r="D14" s="1"/>
      <c r="E14" s="1"/>
      <c r="F14" s="1"/>
      <c r="G14" s="1"/>
      <c r="H14" s="1"/>
      <c r="I14" s="1"/>
      <c r="J14" s="1"/>
    </row>
    <row r="15" spans="1:10" ht="12.75">
      <c r="A15" s="1">
        <v>62301</v>
      </c>
      <c r="B15" s="1" t="s">
        <v>14</v>
      </c>
      <c r="C15" s="1"/>
      <c r="D15" s="1"/>
      <c r="E15" s="1"/>
      <c r="F15" s="1"/>
      <c r="G15" s="1"/>
      <c r="H15" s="1"/>
      <c r="I15" s="1"/>
      <c r="J15" s="1"/>
    </row>
    <row r="16" spans="1:10" ht="12.75">
      <c r="A16" s="1">
        <v>62401</v>
      </c>
      <c r="B16" s="1" t="s">
        <v>15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1">
        <v>70210</v>
      </c>
      <c r="B17" s="1" t="s">
        <v>16</v>
      </c>
      <c r="C17" s="1">
        <v>0</v>
      </c>
      <c r="D17" s="1">
        <v>0</v>
      </c>
      <c r="E17" s="1">
        <v>0</v>
      </c>
      <c r="F17" s="1">
        <v>50000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1">
        <v>70211</v>
      </c>
      <c r="B18" s="1" t="s">
        <v>17</v>
      </c>
      <c r="C18" s="1">
        <v>0</v>
      </c>
      <c r="D18" s="1">
        <v>0</v>
      </c>
      <c r="E18" s="1">
        <v>0</v>
      </c>
      <c r="F18" s="1">
        <v>0</v>
      </c>
      <c r="G18" s="1">
        <v>60000</v>
      </c>
      <c r="H18" s="1">
        <v>0</v>
      </c>
      <c r="I18" s="1">
        <v>0</v>
      </c>
      <c r="J18" s="1">
        <v>0</v>
      </c>
    </row>
    <row r="19" spans="1:10" ht="12.75">
      <c r="A19" s="1">
        <v>70212</v>
      </c>
      <c r="B19" s="1" t="s">
        <v>18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12000</v>
      </c>
      <c r="I19" s="1">
        <v>0</v>
      </c>
      <c r="J19" s="1">
        <v>0</v>
      </c>
    </row>
    <row r="20" spans="1:10" ht="12.75">
      <c r="A20" s="1">
        <v>70213</v>
      </c>
      <c r="B20" s="1" t="s"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12000</v>
      </c>
      <c r="I20" s="1">
        <v>0</v>
      </c>
      <c r="J20" s="1">
        <v>0</v>
      </c>
    </row>
    <row r="21" spans="1:10" ht="12.75">
      <c r="A21" s="1">
        <v>70214</v>
      </c>
      <c r="B21" s="1" t="s">
        <v>20</v>
      </c>
      <c r="C21" s="1">
        <v>0</v>
      </c>
      <c r="D21" s="1">
        <v>0</v>
      </c>
      <c r="E21" s="1">
        <v>0</v>
      </c>
      <c r="F21" s="1">
        <v>25000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v>70215</v>
      </c>
      <c r="B22" s="1" t="s">
        <v>21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10000</v>
      </c>
    </row>
    <row r="23" spans="1:10" ht="12.75">
      <c r="A23" s="1">
        <v>70222</v>
      </c>
      <c r="B23" s="1" t="s">
        <v>22</v>
      </c>
      <c r="C23" s="1">
        <v>0</v>
      </c>
      <c r="D23" s="1">
        <v>0</v>
      </c>
      <c r="E23" s="1">
        <v>0</v>
      </c>
      <c r="F23" s="1">
        <v>5000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v>70223</v>
      </c>
      <c r="B24" s="1" t="s">
        <v>23</v>
      </c>
      <c r="C24" s="1">
        <v>0</v>
      </c>
      <c r="D24" s="1">
        <v>0</v>
      </c>
      <c r="E24" s="1">
        <v>0</v>
      </c>
      <c r="F24" s="1">
        <v>10000</v>
      </c>
      <c r="G24" s="1">
        <v>0</v>
      </c>
      <c r="H24" s="1">
        <v>0</v>
      </c>
      <c r="I24" s="1">
        <v>0</v>
      </c>
      <c r="J24" s="1">
        <v>0</v>
      </c>
    </row>
    <row r="25" spans="1:11" ht="12.75">
      <c r="A25" s="1"/>
      <c r="B25" s="1"/>
      <c r="C25" s="1">
        <f aca="true" t="shared" si="0" ref="C25:J25">SUM(C17:C24)</f>
        <v>0</v>
      </c>
      <c r="D25" s="1">
        <f t="shared" si="0"/>
        <v>0</v>
      </c>
      <c r="E25" s="1">
        <f t="shared" si="0"/>
        <v>0</v>
      </c>
      <c r="F25" s="1">
        <f t="shared" si="0"/>
        <v>90000</v>
      </c>
      <c r="G25" s="1">
        <f t="shared" si="0"/>
        <v>60000</v>
      </c>
      <c r="H25" s="1">
        <f t="shared" si="0"/>
        <v>24000</v>
      </c>
      <c r="I25" s="1">
        <f t="shared" si="0"/>
        <v>0</v>
      </c>
      <c r="J25" s="1">
        <f t="shared" si="0"/>
        <v>10000</v>
      </c>
      <c r="K25" s="1">
        <f>SUM(C25:J25)</f>
        <v>184000</v>
      </c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2.75">
      <c r="B49" s="1"/>
    </row>
    <row r="50" ht="12.75">
      <c r="B50" s="1"/>
    </row>
    <row r="51" ht="12.75">
      <c r="B5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2007-08-28T13:49:18Z</dcterms:created>
  <dcterms:modified xsi:type="dcterms:W3CDTF">2007-08-30T13:03:36Z</dcterms:modified>
  <cp:category/>
  <cp:version/>
  <cp:contentType/>
  <cp:contentStatus/>
</cp:coreProperties>
</file>