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<sst xmlns="http://schemas.openxmlformats.org/spreadsheetml/2006/main" count="23" uniqueCount="23">
  <si>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Personnel</t>
  </si>
  <si>
    <t>Pro-diem specialistes</t>
  </si>
  <si>
    <t>Voyages consultants</t>
  </si>
  <si>
    <t>Pièces détachées</t>
  </si>
  <si>
    <t>Opération voitures</t>
  </si>
  <si>
    <t>Matériaux bureau</t>
  </si>
  <si>
    <t>Services bureau</t>
  </si>
  <si>
    <t>Frais bancaires, assurances</t>
  </si>
  <si>
    <t>Éducation  a l'hygiene</t>
  </si>
  <si>
    <t>Hygiène écoles</t>
  </si>
  <si>
    <t>Structures sociales</t>
  </si>
  <si>
    <t>Structure SEL-LETS</t>
  </si>
  <si>
    <t>Structure micro-crédit</t>
  </si>
  <si>
    <t>Structures recyclage</t>
  </si>
  <si>
    <t>Production mini-briquettes</t>
  </si>
  <si>
    <t>Structures eau potable</t>
  </si>
  <si>
    <t>Salles études</t>
  </si>
  <si>
    <t>Centres meuniers</t>
  </si>
  <si>
    <t>Stockage aliments</t>
  </si>
  <si>
    <t>Fournitures</t>
  </si>
  <si>
    <t>Consultants</t>
  </si>
  <si>
    <t>Imprévus</t>
  </si>
  <si>
    <t>Administration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</si>
</sst>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cinquieme trimestre (Euro 1.1016.909)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101 Personnel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>
                <c:ptCount val="1"/>
                <c:pt idx="0">
                  <c:v>19117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103 Pro-diem specialistes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  <c:numCache>
                <c:ptCount val="1"/>
                <c:pt idx="0">
                  <c:v>5850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201 Voyages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>
                <c:ptCount val="1"/>
                <c:pt idx="0">
                  <c:v>2500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303 Pièces détachées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>
                <c:ptCount val="1"/>
                <c:pt idx="0">
                  <c:v>1650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401 Opération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  <c:numCache>
                <c:ptCount val="1"/>
                <c:pt idx="0">
                  <c:v>7450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403 Matériaux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404 Services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  <c:numCache>
                <c:ptCount val="1"/>
                <c:pt idx="0">
                  <c:v>900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506 Frais bancaires, 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>
                <c:ptCount val="1"/>
                <c:pt idx="0">
                  <c:v>2525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601 Éducation  a l'hygiene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  <c:numCache>
                <c:ptCount val="1"/>
                <c:pt idx="0">
                  <c:v>6000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602 Hygiène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>
                <c:ptCount val="1"/>
                <c:pt idx="0">
                  <c:v>1125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603 Structures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  <c:numCache>
                <c:ptCount val="1"/>
                <c:pt idx="0">
                  <c:v>31750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604 Structure SEL-LETS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>
                <c:ptCount val="1"/>
                <c:pt idx="0">
                  <c:v>25250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605 Structure micro-crédit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>
                <c:ptCount val="1"/>
                <c:pt idx="0">
                  <c:v>9375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607 Structures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</c:f>
              <c:numCache>
                <c:ptCount val="1"/>
                <c:pt idx="0">
                  <c:v>55000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608 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>
                <c:ptCount val="1"/>
                <c:pt idx="0">
                  <c:v>28800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609 Structures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  <c:numCache>
                <c:ptCount val="1"/>
                <c:pt idx="0">
                  <c:v>102700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611 Salles études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>
                <c:ptCount val="1"/>
                <c:pt idx="0">
                  <c:v>19200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617 Centres meuniers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>
                <c:ptCount val="1"/>
                <c:pt idx="0">
                  <c:v>900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618 Stockage aliments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>
                <c:ptCount val="1"/>
                <c:pt idx="0">
                  <c:v>7000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702 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>
                <c:ptCount val="1"/>
                <c:pt idx="0">
                  <c:v>577000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703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</c:f>
              <c:numCache>
                <c:ptCount val="1"/>
                <c:pt idx="0">
                  <c:v>90017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801 Imprévus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>
                <c:ptCount val="1"/>
                <c:pt idx="0">
                  <c:v>16500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901 Administration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>
                <c:ptCount val="1"/>
                <c:pt idx="0">
                  <c:v>6000</c:v>
                </c:pt>
              </c:numCache>
            </c:numRef>
          </c:val>
          <c:shape val="box"/>
        </c:ser>
        <c:shape val="box"/>
        <c:axId val="15828688"/>
        <c:axId val="8240465"/>
      </c:bar3DChart>
      <c:catAx>
        <c:axId val="1582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 d'activites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28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23" sqref="A1:C23"/>
    </sheetView>
  </sheetViews>
  <sheetFormatPr defaultColWidth="9.140625" defaultRowHeight="12.75"/>
  <cols>
    <col min="1" max="1" width="9.140625" style="0" customWidth="1"/>
    <col min="2" max="2" width="36.00390625" style="0" customWidth="1"/>
  </cols>
  <sheetData>
    <row r="1" spans="1:3" ht="12.75">
      <c r="A1" s="1">
        <v>101</v>
      </c>
      <c r="B1" s="1" t="s">
        <v>0</v>
      </c>
      <c r="C1" s="1">
        <v>19117</v>
      </c>
    </row>
    <row r="2" spans="1:3" ht="12.75">
      <c r="A2" s="1">
        <v>103</v>
      </c>
      <c r="B2" s="1" t="s">
        <v>1</v>
      </c>
      <c r="C2" s="1">
        <v>5850</v>
      </c>
    </row>
    <row r="3" spans="1:3" ht="12.75">
      <c r="A3" s="1">
        <v>201</v>
      </c>
      <c r="B3" s="1" t="s">
        <v>2</v>
      </c>
      <c r="C3" s="1">
        <v>2500</v>
      </c>
    </row>
    <row r="4" spans="1:3" ht="12.75">
      <c r="A4" s="1">
        <v>303</v>
      </c>
      <c r="B4" s="1" t="s">
        <v>3</v>
      </c>
      <c r="C4" s="1">
        <v>1650</v>
      </c>
    </row>
    <row r="5" spans="1:3" ht="12.75">
      <c r="A5" s="1">
        <v>401</v>
      </c>
      <c r="B5" s="1" t="s">
        <v>4</v>
      </c>
      <c r="C5" s="1">
        <v>7450</v>
      </c>
    </row>
    <row r="6" spans="1:3" ht="12.75">
      <c r="A6" s="1">
        <v>403</v>
      </c>
      <c r="B6" s="1" t="s">
        <v>5</v>
      </c>
      <c r="C6" s="1">
        <v>300</v>
      </c>
    </row>
    <row r="7" spans="1:3" ht="12.75">
      <c r="A7" s="1">
        <v>404</v>
      </c>
      <c r="B7" s="1" t="s">
        <v>6</v>
      </c>
      <c r="C7" s="1">
        <v>900</v>
      </c>
    </row>
    <row r="8" spans="1:3" ht="12.75">
      <c r="A8" s="1">
        <v>506</v>
      </c>
      <c r="B8" s="1" t="s">
        <v>7</v>
      </c>
      <c r="C8" s="1">
        <v>2525</v>
      </c>
    </row>
    <row r="9" spans="1:3" ht="12.75">
      <c r="A9" s="1">
        <v>601</v>
      </c>
      <c r="B9" s="1" t="s">
        <v>8</v>
      </c>
      <c r="C9" s="1">
        <v>6000</v>
      </c>
    </row>
    <row r="10" spans="1:3" ht="12.75">
      <c r="A10" s="1">
        <v>602</v>
      </c>
      <c r="B10" s="1" t="s">
        <v>9</v>
      </c>
      <c r="C10" s="1">
        <v>1125</v>
      </c>
    </row>
    <row r="11" spans="1:3" ht="12.75">
      <c r="A11" s="1">
        <v>603</v>
      </c>
      <c r="B11" s="1" t="s">
        <v>10</v>
      </c>
      <c r="C11" s="1">
        <v>31750</v>
      </c>
    </row>
    <row r="12" spans="1:3" ht="12.75">
      <c r="A12" s="1">
        <v>604</v>
      </c>
      <c r="B12" s="1" t="s">
        <v>11</v>
      </c>
      <c r="C12" s="1">
        <v>25250</v>
      </c>
    </row>
    <row r="13" spans="1:3" ht="12.75">
      <c r="A13" s="1">
        <v>605</v>
      </c>
      <c r="B13" s="1" t="s">
        <v>12</v>
      </c>
      <c r="C13" s="1">
        <v>9375</v>
      </c>
    </row>
    <row r="14" spans="1:3" ht="12.75">
      <c r="A14" s="1">
        <v>607</v>
      </c>
      <c r="B14" s="1" t="s">
        <v>13</v>
      </c>
      <c r="C14" s="1">
        <v>55000</v>
      </c>
    </row>
    <row r="15" spans="1:3" ht="12.75">
      <c r="A15" s="1">
        <v>608</v>
      </c>
      <c r="B15" s="1" t="s">
        <v>14</v>
      </c>
      <c r="C15" s="1">
        <v>28800</v>
      </c>
    </row>
    <row r="16" spans="1:3" ht="12.75">
      <c r="A16" s="1">
        <v>609</v>
      </c>
      <c r="B16" s="1" t="s">
        <v>15</v>
      </c>
      <c r="C16" s="1">
        <v>102700</v>
      </c>
    </row>
    <row r="17" spans="1:3" ht="12.75">
      <c r="A17" s="1">
        <v>611</v>
      </c>
      <c r="B17" s="1" t="s">
        <v>16</v>
      </c>
      <c r="C17" s="1">
        <v>19200</v>
      </c>
    </row>
    <row r="18" spans="1:3" ht="12.75">
      <c r="A18" s="1">
        <v>617</v>
      </c>
      <c r="B18" s="1" t="s">
        <v>17</v>
      </c>
      <c r="C18" s="1">
        <v>900</v>
      </c>
    </row>
    <row r="19" spans="1:3" ht="12.75">
      <c r="A19" s="1">
        <v>618</v>
      </c>
      <c r="B19" s="1" t="s">
        <v>18</v>
      </c>
      <c r="C19" s="1">
        <v>7000</v>
      </c>
    </row>
    <row r="20" spans="1:3" ht="12.75">
      <c r="A20" s="1">
        <v>702</v>
      </c>
      <c r="B20" s="1" t="s">
        <v>19</v>
      </c>
      <c r="C20" s="1">
        <v>577000</v>
      </c>
    </row>
    <row r="21" spans="1:3" ht="12.75">
      <c r="A21" s="1">
        <v>703</v>
      </c>
      <c r="B21" s="1" t="s">
        <v>20</v>
      </c>
      <c r="C21" s="1">
        <v>90017</v>
      </c>
    </row>
    <row r="22" spans="1:3" ht="12.75">
      <c r="A22" s="1">
        <v>801</v>
      </c>
      <c r="B22" s="1" t="s">
        <v>21</v>
      </c>
      <c r="C22" s="1">
        <v>16500</v>
      </c>
    </row>
    <row r="23" spans="1:3" ht="12.75">
      <c r="A23" s="1">
        <v>901</v>
      </c>
      <c r="B23" s="1" t="s">
        <v>22</v>
      </c>
      <c r="C23" s="1">
        <v>6000</v>
      </c>
    </row>
    <row r="25" ht="12.75">
      <c r="C25">
        <f>SUM(C1:C24)</f>
        <v>1016909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2007-08-30T08:17:00Z</dcterms:created>
  <dcterms:modified xsi:type="dcterms:W3CDTF">2007-08-30T08:25:42Z</dcterms:modified>
  <cp:category/>
  <cp:version/>
  <cp:contentType/>
  <cp:contentStatus/>
</cp:coreProperties>
</file>