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00" windowWidth="13275" windowHeight="717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<sst xmlns="http://schemas.openxmlformats.org/spreadsheetml/2006/main" count="5" uniqueCount="5">
  <si>
    <t>Atelier SEL-LETS</t>
  </si>
  <si>
    <t>Gestion SEL-LETS réservoir</t>
  </si>
  <si>
    <t>Gestion SEL-LETS forage</t>
  </si>
  <si>
    <t>Gestion enregistrement</t>
  </si>
  <si>
    <t>Gestion centrale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</si>
</sst>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Makalondi : Depenses structure de monnaie locale SEL-LETS (Total Euro 244.000)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60401 Atelier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30000</c:v>
                </c:pt>
                <c:pt idx="1">
                  <c:v>16000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60406 Gestion SEL-LETS réservoir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18750</c:v>
                </c:pt>
                <c:pt idx="2">
                  <c:v>15000</c:v>
                </c:pt>
                <c:pt idx="3">
                  <c:v>15000</c:v>
                </c:pt>
                <c:pt idx="4">
                  <c:v>12500</c:v>
                </c:pt>
                <c:pt idx="5">
                  <c:v>12500</c:v>
                </c:pt>
                <c:pt idx="6">
                  <c:v>12500</c:v>
                </c:pt>
                <c:pt idx="7">
                  <c:v>11250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60407 Gestion SEL-LETS forage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5750</c:v>
                </c:pt>
                <c:pt idx="2">
                  <c:v>5000</c:v>
                </c:pt>
                <c:pt idx="3">
                  <c:v>5000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3750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60408 Gestion enregistrement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11500</c:v>
                </c:pt>
                <c:pt idx="2">
                  <c:v>10000</c:v>
                </c:pt>
                <c:pt idx="3">
                  <c:v>10000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7500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60409 Gestion centrale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</c:numCache>
            </c:numRef>
          </c:val>
          <c:shape val="box"/>
        </c:ser>
        <c:overlap val="100"/>
        <c:shape val="box"/>
        <c:axId val="48452835"/>
        <c:axId val="33422332"/>
      </c:bar3DChart>
      <c:catAx>
        <c:axId val="484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A1:J5"/>
    </sheetView>
  </sheetViews>
  <sheetFormatPr defaultColWidth="9.140625" defaultRowHeight="12.75"/>
  <cols>
    <col min="1" max="1" width="12.00390625" style="0" customWidth="1"/>
    <col min="2" max="2" width="30.57421875" style="0" customWidth="1"/>
  </cols>
  <sheetData>
    <row r="1" spans="1:10" ht="12.75">
      <c r="A1" s="1">
        <v>60401</v>
      </c>
      <c r="B1" s="1" t="s">
        <v>0</v>
      </c>
      <c r="C1" s="1">
        <v>30000</v>
      </c>
      <c r="D1" s="1">
        <v>16000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60406</v>
      </c>
      <c r="B2" s="1" t="s">
        <v>1</v>
      </c>
      <c r="C2" s="1">
        <v>0</v>
      </c>
      <c r="D2" s="1">
        <v>18750</v>
      </c>
      <c r="E2" s="1">
        <v>15000</v>
      </c>
      <c r="F2" s="1">
        <v>15000</v>
      </c>
      <c r="G2" s="1">
        <v>12500</v>
      </c>
      <c r="H2" s="1">
        <v>12500</v>
      </c>
      <c r="I2" s="1">
        <v>12500</v>
      </c>
      <c r="J2" s="1">
        <v>11250</v>
      </c>
    </row>
    <row r="3" spans="1:10" ht="12.75">
      <c r="A3" s="1">
        <v>60407</v>
      </c>
      <c r="B3" s="1" t="s">
        <v>2</v>
      </c>
      <c r="C3" s="1">
        <v>0</v>
      </c>
      <c r="D3" s="1">
        <v>5750</v>
      </c>
      <c r="E3" s="1">
        <v>5000</v>
      </c>
      <c r="F3" s="1">
        <v>5000</v>
      </c>
      <c r="G3" s="1">
        <v>4000</v>
      </c>
      <c r="H3" s="1">
        <v>4000</v>
      </c>
      <c r="I3" s="1">
        <v>4000</v>
      </c>
      <c r="J3" s="1">
        <v>3750</v>
      </c>
    </row>
    <row r="4" spans="1:10" ht="12.75">
      <c r="A4" s="1">
        <v>60408</v>
      </c>
      <c r="B4" s="1" t="s">
        <v>3</v>
      </c>
      <c r="C4" s="1">
        <v>0</v>
      </c>
      <c r="D4" s="1">
        <v>11500</v>
      </c>
      <c r="E4" s="1">
        <v>10000</v>
      </c>
      <c r="F4" s="1">
        <v>10000</v>
      </c>
      <c r="G4" s="1">
        <v>8000</v>
      </c>
      <c r="H4" s="1">
        <v>8000</v>
      </c>
      <c r="I4" s="1">
        <v>8000</v>
      </c>
      <c r="J4" s="1">
        <v>7500</v>
      </c>
    </row>
    <row r="5" spans="1:10" ht="12.75">
      <c r="A5" s="1">
        <v>60409</v>
      </c>
      <c r="B5" s="1" t="s">
        <v>4</v>
      </c>
      <c r="C5" s="1">
        <v>0</v>
      </c>
      <c r="D5" s="1">
        <v>1000</v>
      </c>
      <c r="E5" s="1">
        <v>1000</v>
      </c>
      <c r="F5" s="1">
        <v>1000</v>
      </c>
      <c r="G5" s="1">
        <v>750</v>
      </c>
      <c r="H5" s="1">
        <v>750</v>
      </c>
      <c r="I5" s="1">
        <v>750</v>
      </c>
      <c r="J5" s="1">
        <v>750</v>
      </c>
    </row>
    <row r="6" spans="3:11" ht="12.75">
      <c r="C6">
        <f aca="true" t="shared" si="0" ref="C6:J6">SUM(C1:C5)</f>
        <v>30000</v>
      </c>
      <c r="D6">
        <f t="shared" si="0"/>
        <v>53000</v>
      </c>
      <c r="E6">
        <f t="shared" si="0"/>
        <v>31000</v>
      </c>
      <c r="F6">
        <f t="shared" si="0"/>
        <v>31000</v>
      </c>
      <c r="G6">
        <f t="shared" si="0"/>
        <v>25250</v>
      </c>
      <c r="H6">
        <f t="shared" si="0"/>
        <v>25250</v>
      </c>
      <c r="I6">
        <f t="shared" si="0"/>
        <v>25250</v>
      </c>
      <c r="J6">
        <f t="shared" si="0"/>
        <v>23250</v>
      </c>
      <c r="K6">
        <f>SUM(C6:J6)</f>
        <v>244000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2007-08-30T09:37:05Z</dcterms:created>
  <dcterms:modified xsi:type="dcterms:W3CDTF">2007-08-30T12:39:04Z</dcterms:modified>
  <cp:category/>
  <cp:version/>
  <cp:contentType/>
  <cp:contentStatus/>
</cp:coreProperties>
</file>