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<sst xmlns="http://schemas.openxmlformats.org/spreadsheetml/2006/main" count="23" uniqueCount="23">
  <si>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Fourniture moules</t>
  </si>
  <si>
    <t>Transport recyclage</t>
  </si>
  <si>
    <t>Pompes solaires</t>
  </si>
  <si>
    <t>Panneaux solaires</t>
  </si>
  <si>
    <t>Pompes manuelles</t>
  </si>
  <si>
    <t>Accessoires</t>
  </si>
  <si>
    <t>Tuyaux réservoirs</t>
  </si>
  <si>
    <t>Pièces détachées</t>
  </si>
  <si>
    <t>Purification eau</t>
  </si>
  <si>
    <t>Éclairage PV salles études</t>
  </si>
  <si>
    <t>Éclairage écoles</t>
  </si>
  <si>
    <t>Éclairages cliniques</t>
  </si>
  <si>
    <t>Réfrigération cliniques</t>
  </si>
  <si>
    <t>Equipements station radio</t>
  </si>
  <si>
    <t>Lancement PV menages</t>
  </si>
  <si>
    <t>Meubles SEL-LETS</t>
  </si>
  <si>
    <t>Ordinateur central SEL LETS</t>
  </si>
  <si>
    <t>Ordinateurs SEL-LETS</t>
  </si>
  <si>
    <t>PV SEL-LETS</t>
  </si>
  <si>
    <t>Équipements qualité eau</t>
  </si>
  <si>
    <t>Équipements mini-briquettes</t>
  </si>
  <si>
    <t>Moulins a grain</t>
  </si>
  <si>
    <t xml:space="preserve">Eclairage distribution medicaments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</si>
</sst>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pour fournitures, par trimestre (Total Euro 1.662.800)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70201 Fourniture moules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12000</c:v>
                </c:pt>
                <c:pt idx="3">
                  <c:v>15000</c:v>
                </c:pt>
                <c:pt idx="4">
                  <c:v>15000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70202 Transport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70203 Pompes solaires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150000</c:v>
                </c:pt>
                <c:pt idx="4">
                  <c:v>150000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70204 Panneaux solaires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175000</c:v>
                </c:pt>
                <c:pt idx="4">
                  <c:v>175000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70205 Pompes manuelles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50000</c:v>
                </c:pt>
                <c:pt idx="3">
                  <c:v>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70206 Accessoires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25000</c:v>
                </c:pt>
                <c:pt idx="3">
                  <c:v>25000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70207 Tuyaux réservoirs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75000</c:v>
                </c:pt>
                <c:pt idx="4">
                  <c:v>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70208 Pièces détachées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20000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70209 Purification 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49300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70210 Éclairage PV salles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70211 Éclairage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70212 Éclairages cliniques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70213 Réfrigération cliniques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70214 Equipements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70215 Lancement PV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70216 Meubles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Blad1!$C$16:$J$16</c:f>
              <c:numCache>
                <c:ptCount val="8"/>
                <c:pt idx="0">
                  <c:v>0</c:v>
                </c:pt>
                <c:pt idx="1">
                  <c:v>40000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70217 Ordinateur central SEL 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Blad1!$C$17:$J$17</c:f>
              <c:numCache>
                <c:ptCount val="8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70218 Ordinateurs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Blad1!$C$18:$J$18</c:f>
              <c:numCache>
                <c:ptCount val="8"/>
                <c:pt idx="0">
                  <c:v>0</c:v>
                </c:pt>
                <c:pt idx="1">
                  <c:v>60000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70219 PV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Blad1!$C$19:$J$19</c:f>
              <c:numCache>
                <c:ptCount val="8"/>
                <c:pt idx="0">
                  <c:v>0</c:v>
                </c:pt>
                <c:pt idx="1">
                  <c:v>128000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70220 Équipements qualité 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Blad1!$C$20:$J$20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70221 Équipements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Blad1!$C$21:$J$21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40000</c:v>
                </c:pt>
                <c:pt idx="6">
                  <c:v>40000</c:v>
                </c:pt>
                <c:pt idx="7">
                  <c:v>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70222 Moulins a grain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70223 Eclairage distribution medicaments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44881880"/>
        <c:axId val="1283737"/>
      </c:bar3DChart>
      <c:cat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3" sqref="A1:J23"/>
    </sheetView>
  </sheetViews>
  <sheetFormatPr defaultColWidth="9.140625" defaultRowHeight="12.75"/>
  <cols>
    <col min="1" max="1" width="11.57421875" style="0" customWidth="1"/>
    <col min="2" max="2" width="34.140625" style="0" customWidth="1"/>
  </cols>
  <sheetData>
    <row r="1" spans="1:10" ht="12.75">
      <c r="A1" s="1">
        <v>70201</v>
      </c>
      <c r="B1" s="1" t="s">
        <v>0</v>
      </c>
      <c r="C1" s="1">
        <v>0</v>
      </c>
      <c r="D1" s="1">
        <v>0</v>
      </c>
      <c r="E1" s="1">
        <v>12000</v>
      </c>
      <c r="F1" s="1">
        <v>15000</v>
      </c>
      <c r="G1" s="1">
        <v>15000</v>
      </c>
      <c r="H1" s="1">
        <v>0</v>
      </c>
      <c r="I1" s="1">
        <v>0</v>
      </c>
      <c r="J1" s="1">
        <v>0</v>
      </c>
    </row>
    <row r="2" spans="1:10" ht="12.75">
      <c r="A2" s="1">
        <v>70202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82000</v>
      </c>
      <c r="H2" s="1"/>
      <c r="I2" s="1">
        <v>0</v>
      </c>
      <c r="J2" s="1">
        <v>0</v>
      </c>
    </row>
    <row r="3" spans="1:10" ht="12.75">
      <c r="A3" s="1">
        <v>70203</v>
      </c>
      <c r="B3" s="1" t="s">
        <v>2</v>
      </c>
      <c r="C3" s="1">
        <v>0</v>
      </c>
      <c r="D3" s="1">
        <v>0</v>
      </c>
      <c r="E3" s="1">
        <v>0</v>
      </c>
      <c r="F3" s="1">
        <v>150000</v>
      </c>
      <c r="G3" s="1">
        <v>150000</v>
      </c>
      <c r="H3" s="1">
        <v>0</v>
      </c>
      <c r="I3" s="1">
        <v>0</v>
      </c>
      <c r="J3" s="1">
        <v>0</v>
      </c>
    </row>
    <row r="4" spans="1:10" ht="12.75">
      <c r="A4" s="1">
        <v>70204</v>
      </c>
      <c r="B4" s="1" t="s">
        <v>3</v>
      </c>
      <c r="C4" s="1">
        <v>0</v>
      </c>
      <c r="D4" s="1">
        <v>0</v>
      </c>
      <c r="E4" s="1">
        <v>0</v>
      </c>
      <c r="F4" s="1">
        <v>175000</v>
      </c>
      <c r="G4" s="1">
        <v>175000</v>
      </c>
      <c r="H4" s="1">
        <v>0</v>
      </c>
      <c r="I4" s="1">
        <v>0</v>
      </c>
      <c r="J4" s="1">
        <v>0</v>
      </c>
    </row>
    <row r="5" spans="1:10" ht="12.75">
      <c r="A5" s="1">
        <v>70205</v>
      </c>
      <c r="B5" s="1" t="s">
        <v>4</v>
      </c>
      <c r="C5" s="1">
        <v>0</v>
      </c>
      <c r="D5" s="1">
        <v>0</v>
      </c>
      <c r="E5" s="1">
        <v>50000</v>
      </c>
      <c r="F5" s="1">
        <v>50000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70206</v>
      </c>
      <c r="B6" s="1" t="s">
        <v>5</v>
      </c>
      <c r="C6" s="1">
        <v>0</v>
      </c>
      <c r="D6" s="1">
        <v>0</v>
      </c>
      <c r="E6" s="1">
        <v>25000</v>
      </c>
      <c r="F6" s="1">
        <v>25000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70207</v>
      </c>
      <c r="B7" s="1" t="s">
        <v>6</v>
      </c>
      <c r="C7" s="1">
        <v>0</v>
      </c>
      <c r="D7" s="1">
        <v>0</v>
      </c>
      <c r="E7" s="1">
        <v>0</v>
      </c>
      <c r="F7" s="1">
        <v>75000</v>
      </c>
      <c r="G7" s="1">
        <v>75000</v>
      </c>
      <c r="H7" s="1">
        <v>0</v>
      </c>
      <c r="I7" s="1">
        <v>0</v>
      </c>
      <c r="J7" s="1">
        <v>0</v>
      </c>
    </row>
    <row r="8" spans="1:10" ht="12.75">
      <c r="A8" s="1">
        <v>70208</v>
      </c>
      <c r="B8" s="1" t="s">
        <v>7</v>
      </c>
      <c r="C8" s="1">
        <v>0</v>
      </c>
      <c r="D8" s="1">
        <v>0</v>
      </c>
      <c r="E8" s="1">
        <v>10000</v>
      </c>
      <c r="F8" s="1">
        <v>0</v>
      </c>
      <c r="G8" s="1">
        <v>20000</v>
      </c>
      <c r="H8" s="1">
        <v>0</v>
      </c>
      <c r="I8" s="1">
        <v>0</v>
      </c>
      <c r="J8" s="1">
        <v>0</v>
      </c>
    </row>
    <row r="9" spans="1:10" ht="12.75">
      <c r="A9" s="1">
        <v>70209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49300</v>
      </c>
      <c r="I9" s="1">
        <v>0</v>
      </c>
      <c r="J9" s="1">
        <v>0</v>
      </c>
    </row>
    <row r="10" spans="1:10" ht="12.75">
      <c r="A10" s="1">
        <v>70210</v>
      </c>
      <c r="B10" s="1" t="s">
        <v>9</v>
      </c>
      <c r="C10" s="1">
        <v>0</v>
      </c>
      <c r="D10" s="1">
        <v>0</v>
      </c>
      <c r="E10" s="1">
        <v>0</v>
      </c>
      <c r="F10" s="1">
        <v>50000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70211</v>
      </c>
      <c r="B11" s="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60000</v>
      </c>
      <c r="H11" s="1">
        <v>0</v>
      </c>
      <c r="I11" s="1">
        <v>0</v>
      </c>
      <c r="J11" s="1">
        <v>0</v>
      </c>
    </row>
    <row r="12" spans="1:10" ht="12.75">
      <c r="A12" s="1">
        <v>70212</v>
      </c>
      <c r="B12" s="1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12000</v>
      </c>
      <c r="I12" s="1">
        <v>0</v>
      </c>
      <c r="J12" s="1">
        <v>0</v>
      </c>
    </row>
    <row r="13" spans="1:10" ht="12.75">
      <c r="A13" s="1">
        <v>70213</v>
      </c>
      <c r="B13" s="1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12000</v>
      </c>
      <c r="I13" s="1">
        <v>0</v>
      </c>
      <c r="J13" s="1">
        <v>0</v>
      </c>
    </row>
    <row r="14" spans="1:10" ht="12.75">
      <c r="A14" s="1">
        <v>70214</v>
      </c>
      <c r="B14" s="1" t="s">
        <v>13</v>
      </c>
      <c r="C14" s="1">
        <v>0</v>
      </c>
      <c r="D14" s="1">
        <v>0</v>
      </c>
      <c r="E14" s="1">
        <v>0</v>
      </c>
      <c r="F14" s="1">
        <v>25000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70215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10000</v>
      </c>
    </row>
    <row r="16" spans="1:10" ht="12.75">
      <c r="A16" s="1">
        <v>70216</v>
      </c>
      <c r="B16" s="1" t="s">
        <v>15</v>
      </c>
      <c r="C16" s="1">
        <v>0</v>
      </c>
      <c r="D16" s="1">
        <v>40000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v>70217</v>
      </c>
      <c r="B17" s="1" t="s">
        <v>16</v>
      </c>
      <c r="C17" s="1">
        <v>0</v>
      </c>
      <c r="D17" s="1">
        <v>10000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v>70218</v>
      </c>
      <c r="B18" s="1" t="s">
        <v>17</v>
      </c>
      <c r="C18" s="1">
        <v>0</v>
      </c>
      <c r="D18" s="1">
        <v>60000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v>70219</v>
      </c>
      <c r="B19" s="1" t="s">
        <v>18</v>
      </c>
      <c r="C19" s="1">
        <v>0</v>
      </c>
      <c r="D19" s="1">
        <v>128000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v>70220</v>
      </c>
      <c r="B20" s="1" t="s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7500</v>
      </c>
      <c r="I20" s="1">
        <v>0</v>
      </c>
      <c r="J20" s="1">
        <v>0</v>
      </c>
    </row>
    <row r="21" spans="1:10" ht="12.75">
      <c r="A21" s="1">
        <v>70221</v>
      </c>
      <c r="B21" s="1" t="s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40000</v>
      </c>
      <c r="I21" s="1">
        <v>40000</v>
      </c>
      <c r="J21" s="1">
        <v>0</v>
      </c>
    </row>
    <row r="22" spans="1:10" ht="12.75">
      <c r="A22" s="1">
        <v>70222</v>
      </c>
      <c r="B22" s="1" t="s">
        <v>21</v>
      </c>
      <c r="C22" s="1">
        <v>0</v>
      </c>
      <c r="D22" s="1">
        <v>0</v>
      </c>
      <c r="E22" s="1">
        <v>0</v>
      </c>
      <c r="F22" s="1">
        <v>5000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v>70223</v>
      </c>
      <c r="B23" s="1" t="s">
        <v>22</v>
      </c>
      <c r="C23" s="1">
        <v>0</v>
      </c>
      <c r="D23" s="1">
        <v>0</v>
      </c>
      <c r="E23" s="1">
        <v>0</v>
      </c>
      <c r="F23" s="1">
        <v>10000</v>
      </c>
      <c r="G23" s="1">
        <v>0</v>
      </c>
      <c r="H23" s="1">
        <v>0</v>
      </c>
      <c r="I23" s="1">
        <v>0</v>
      </c>
      <c r="J23" s="1">
        <v>0</v>
      </c>
    </row>
    <row r="24" spans="3:11" ht="12.75">
      <c r="C24">
        <f aca="true" t="shared" si="0" ref="C24:J24">SUM(C1:C23)</f>
        <v>0</v>
      </c>
      <c r="D24">
        <f t="shared" si="0"/>
        <v>238000</v>
      </c>
      <c r="E24">
        <f t="shared" si="0"/>
        <v>97000</v>
      </c>
      <c r="F24">
        <f t="shared" si="0"/>
        <v>580000</v>
      </c>
      <c r="G24">
        <f t="shared" si="0"/>
        <v>577000</v>
      </c>
      <c r="H24">
        <f t="shared" si="0"/>
        <v>120800</v>
      </c>
      <c r="I24">
        <f t="shared" si="0"/>
        <v>40000</v>
      </c>
      <c r="J24">
        <f t="shared" si="0"/>
        <v>10000</v>
      </c>
      <c r="K24">
        <f>SUM(C24:J24)</f>
        <v>1662800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2007-08-28T13:48:06Z</dcterms:created>
  <dcterms:modified xsi:type="dcterms:W3CDTF">2007-08-30T13:44:51Z</dcterms:modified>
  <cp:category/>
  <cp:version/>
  <cp:contentType/>
  <cp:contentStatus/>
</cp:coreProperties>
</file>